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95" windowWidth="15600" windowHeight="83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'Blad1'!$A:$Q</definedName>
  </definedNames>
  <calcPr fullCalcOnLoad="1"/>
</workbook>
</file>

<file path=xl/sharedStrings.xml><?xml version="1.0" encoding="utf-8"?>
<sst xmlns="http://schemas.openxmlformats.org/spreadsheetml/2006/main" count="45" uniqueCount="43">
  <si>
    <t>Aangesloten bij</t>
  </si>
  <si>
    <t>Postcode:</t>
  </si>
  <si>
    <t>Nederlandse Bond van Vogelliefhebbers</t>
  </si>
  <si>
    <t>Naam inzender:</t>
  </si>
  <si>
    <t xml:space="preserve">        </t>
  </si>
  <si>
    <t>Klasse</t>
  </si>
  <si>
    <t xml:space="preserve">Soort en/of kleurslag van de vogel </t>
  </si>
  <si>
    <t>Nr.</t>
  </si>
  <si>
    <t>Groep</t>
  </si>
  <si>
    <t>Verzekerd</t>
  </si>
  <si>
    <t>bedrag</t>
  </si>
  <si>
    <t>Enk.</t>
  </si>
  <si>
    <t>Plaats:</t>
  </si>
  <si>
    <t>Telefoon:</t>
  </si>
  <si>
    <t>Email:</t>
  </si>
  <si>
    <t>Raadpleeg bij de invulling het vraagprogramma van de N.B.v.V. Vermeld duidelijk het klassenummer, de soort en/of kleurslag, alsmede het te verzekeren bedrag per vogel.</t>
  </si>
  <si>
    <t>Aantal vogels:</t>
  </si>
  <si>
    <t>………………</t>
  </si>
  <si>
    <t>Handtekening:</t>
  </si>
  <si>
    <t>Datum:</t>
  </si>
  <si>
    <t>……………………</t>
  </si>
  <si>
    <t xml:space="preserve"> ………………</t>
  </si>
  <si>
    <t>………………………………….</t>
  </si>
  <si>
    <t>Adres:</t>
  </si>
  <si>
    <t>Kweeknr.:</t>
  </si>
  <si>
    <t>Aankruisen</t>
  </si>
  <si>
    <t>Het bedrag dient te worden voldaan bij inleveren formulier</t>
  </si>
  <si>
    <t>Vogelvereniging O.V.L Ochten</t>
  </si>
  <si>
    <t>stam</t>
  </si>
  <si>
    <t>ok</t>
  </si>
  <si>
    <t>ad € 4,00 = €</t>
  </si>
  <si>
    <t>Stam</t>
  </si>
  <si>
    <t>Afd.code</t>
  </si>
  <si>
    <t>Alle vogels meer dan 15 zijn gratis</t>
  </si>
  <si>
    <t>ad € 1,00 = €</t>
  </si>
  <si>
    <t>catalogus</t>
  </si>
  <si>
    <t>Onderlinge TT</t>
  </si>
  <si>
    <t xml:space="preserve">Secretariaat:  G.C Sanders                           </t>
  </si>
  <si>
    <r>
      <t xml:space="preserve">Kooinr. </t>
    </r>
    <r>
      <rPr>
        <sz val="9"/>
        <rFont val="Arial"/>
        <family val="2"/>
      </rPr>
      <t>(niet invullen)</t>
    </r>
  </si>
  <si>
    <t xml:space="preserve"> </t>
  </si>
  <si>
    <t xml:space="preserve"> Donderdag 23 november t/m zaterdag 25 november 2023</t>
  </si>
  <si>
    <t>Locatie: Duivenlokaal Liniestraat 8 4051 BP</t>
  </si>
  <si>
    <t xml:space="preserve">   Dit formulier uitelijk 31-10-2023 ingeleverd bij G C Sanders Aalsmeerstrat 15  4051 GK Ochten of   gcsanders@kpnmail.nl  graag de goeie klassenummers vermelden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</si>
</sst>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Ja&quot;;&quot;Ja&quot;;&quot;Nee&quot;"/>
    <numFmt numFmtId="189" formatCode="&quot;Waar&quot;;&quot;Waar&quot;;&quot;Niet waar&quot;"/>
    <numFmt numFmtId="190" formatCode="&quot;Aan&quot;;&quot;Aan&quot;;&quot;Uit&quot;"/>
    <numFmt numFmtId="191" formatCode="[$€-2]\ #.##000_);[Red]\([$€-2]\ #.##000\)"/>
    <numFmt numFmtId="192" formatCode="#,##0.00\ &quot;€&quot;"/>
    <numFmt numFmtId="193" formatCode="[$-413]dddd\ d\ mmmm\ yyyy"/>
    <numFmt numFmtId="194" formatCode="[$-F800]dddd\,\ mmmm\ dd\,\ yyyy"/>
    <numFmt numFmtId="195" formatCode="&quot;€&quot;\ #,##0.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u val="single"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Book Antiqua"/>
      <family val="1"/>
    </font>
    <font>
      <sz val="10"/>
      <name val="Book Antiqua"/>
      <family val="1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8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7" applyNumberFormat="0" applyFont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5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2" fillId="0" borderId="16" xfId="0" applyFont="1" applyBorder="1" applyAlignment="1">
      <alignment/>
    </xf>
    <xf numFmtId="8" fontId="12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4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7" fillId="32" borderId="21" xfId="0" applyNumberFormat="1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13" fillId="0" borderId="13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6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vertical="center"/>
    </xf>
    <xf numFmtId="0" fontId="13" fillId="32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95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195" fontId="13" fillId="0" borderId="0" xfId="0" applyNumberFormat="1" applyFont="1" applyFill="1" applyBorder="1" applyAlignment="1">
      <alignment/>
    </xf>
    <xf numFmtId="195" fontId="13" fillId="0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192" fontId="17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83" fontId="10" fillId="0" borderId="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19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13" fillId="32" borderId="0" xfId="0" applyFont="1" applyFill="1" applyBorder="1" applyAlignment="1">
      <alignment horizontal="left" vertical="center"/>
    </xf>
    <xf numFmtId="0" fontId="13" fillId="32" borderId="14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32" borderId="10" xfId="0" applyNumberFormat="1" applyFont="1" applyFill="1" applyBorder="1" applyAlignment="1">
      <alignment horizontal="left" vertical="center"/>
    </xf>
    <xf numFmtId="0" fontId="0" fillId="32" borderId="11" xfId="0" applyFont="1" applyFill="1" applyBorder="1" applyAlignment="1">
      <alignment horizontal="left" vertical="center"/>
    </xf>
    <xf numFmtId="0" fontId="0" fillId="32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49" fontId="10" fillId="32" borderId="24" xfId="0" applyNumberFormat="1" applyFont="1" applyFill="1" applyBorder="1" applyAlignment="1">
      <alignment horizontal="left" vertical="center"/>
    </xf>
    <xf numFmtId="49" fontId="10" fillId="32" borderId="23" xfId="0" applyNumberFormat="1" applyFont="1" applyFill="1" applyBorder="1" applyAlignment="1">
      <alignment horizontal="left" vertical="center"/>
    </xf>
    <xf numFmtId="49" fontId="10" fillId="32" borderId="22" xfId="0" applyNumberFormat="1" applyFont="1" applyFill="1" applyBorder="1" applyAlignment="1">
      <alignment horizontal="left" vertical="center"/>
    </xf>
    <xf numFmtId="0" fontId="0" fillId="32" borderId="23" xfId="0" applyFont="1" applyFill="1" applyBorder="1" applyAlignment="1">
      <alignment vertical="center"/>
    </xf>
    <xf numFmtId="0" fontId="0" fillId="32" borderId="17" xfId="0" applyFont="1" applyFill="1" applyBorder="1" applyAlignment="1">
      <alignment vertical="center"/>
    </xf>
    <xf numFmtId="49" fontId="7" fillId="32" borderId="24" xfId="0" applyNumberFormat="1" applyFont="1" applyFill="1" applyBorder="1" applyAlignment="1" applyProtection="1">
      <alignment horizontal="left"/>
      <protection/>
    </xf>
    <xf numFmtId="0" fontId="0" fillId="32" borderId="22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0" fillId="0" borderId="0" xfId="0" applyFont="1" applyAlignment="1">
      <alignment/>
    </xf>
    <xf numFmtId="1" fontId="7" fillId="32" borderId="24" xfId="0" applyNumberFormat="1" applyFont="1" applyFill="1" applyBorder="1" applyAlignment="1">
      <alignment horizontal="center"/>
    </xf>
    <xf numFmtId="167" fontId="13" fillId="0" borderId="0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Border="1" applyAlignment="1">
      <alignment/>
    </xf>
    <xf numFmtId="0" fontId="13" fillId="32" borderId="23" xfId="0" applyFont="1" applyFill="1" applyBorder="1" applyAlignment="1">
      <alignment vertical="center"/>
    </xf>
    <xf numFmtId="0" fontId="13" fillId="32" borderId="22" xfId="0" applyFont="1" applyFill="1" applyBorder="1" applyAlignment="1">
      <alignment vertical="center"/>
    </xf>
    <xf numFmtId="0" fontId="13" fillId="32" borderId="11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5" fillId="32" borderId="24" xfId="0" applyFont="1" applyFill="1" applyBorder="1" applyAlignment="1">
      <alignment horizontal="left"/>
    </xf>
    <xf numFmtId="0" fontId="0" fillId="32" borderId="22" xfId="0" applyFont="1" applyFill="1" applyBorder="1" applyAlignment="1">
      <alignment horizontal="left"/>
    </xf>
    <xf numFmtId="0" fontId="13" fillId="32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94" fontId="10" fillId="0" borderId="13" xfId="0" applyNumberFormat="1" applyFont="1" applyBorder="1" applyAlignment="1">
      <alignment horizontal="center"/>
    </xf>
    <xf numFmtId="194" fontId="10" fillId="0" borderId="0" xfId="0" applyNumberFormat="1" applyFont="1" applyBorder="1" applyAlignment="1">
      <alignment horizontal="center"/>
    </xf>
    <xf numFmtId="194" fontId="10" fillId="0" borderId="14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7" fillId="0" borderId="13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87" fontId="13" fillId="0" borderId="13" xfId="46" applyFont="1" applyFill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0</xdr:row>
      <xdr:rowOff>9525</xdr:rowOff>
    </xdr:from>
    <xdr:to>
      <xdr:col>16</xdr:col>
      <xdr:colOff>438150</xdr:colOff>
      <xdr:row>4</xdr:row>
      <xdr:rowOff>209550</xdr:rowOff>
    </xdr:to>
    <xdr:pic>
      <xdr:nvPicPr>
        <xdr:cNvPr id="1" name="Afbeelding 5" descr="Logo NBvV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9525"/>
          <a:ext cx="11811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1"/>
  <sheetViews>
    <sheetView showGridLines="0" showRowColHeaders="0" tabSelected="1" zoomScale="95" zoomScaleNormal="95" zoomScalePageLayoutView="0" workbookViewId="0" topLeftCell="A1">
      <selection activeCell="B49" sqref="B49:Q50"/>
    </sheetView>
  </sheetViews>
  <sheetFormatPr defaultColWidth="9.140625" defaultRowHeight="12.75"/>
  <cols>
    <col min="1" max="1" width="2.7109375" style="5" customWidth="1"/>
    <col min="2" max="2" width="10.140625" style="5" customWidth="1"/>
    <col min="3" max="3" width="5.140625" style="5" customWidth="1"/>
    <col min="4" max="4" width="5.57421875" style="5" customWidth="1"/>
    <col min="5" max="9" width="9.140625" style="5" customWidth="1"/>
    <col min="10" max="11" width="13.140625" style="5" customWidth="1"/>
    <col min="12" max="14" width="5.7109375" style="5" customWidth="1"/>
    <col min="15" max="15" width="4.7109375" style="5" customWidth="1"/>
    <col min="16" max="16" width="7.140625" style="5" customWidth="1"/>
    <col min="17" max="17" width="8.7109375" style="5" customWidth="1"/>
    <col min="18" max="16384" width="9.140625" style="5" customWidth="1"/>
  </cols>
  <sheetData>
    <row r="1" spans="2:17" s="4" customFormat="1" ht="26.25">
      <c r="B1" s="1" t="s">
        <v>4</v>
      </c>
      <c r="C1" s="2"/>
      <c r="D1" s="2"/>
      <c r="E1" s="2"/>
      <c r="F1" s="158" t="s">
        <v>27</v>
      </c>
      <c r="G1" s="159"/>
      <c r="H1" s="159"/>
      <c r="I1" s="159"/>
      <c r="J1" s="159"/>
      <c r="K1" s="159"/>
      <c r="L1" s="159"/>
      <c r="M1" s="2"/>
      <c r="N1" s="2"/>
      <c r="O1" s="2"/>
      <c r="P1" s="2"/>
      <c r="Q1" s="3"/>
    </row>
    <row r="2" spans="2:17" ht="15">
      <c r="B2" s="163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5"/>
    </row>
    <row r="3" spans="2:17" ht="15">
      <c r="B3" s="163" t="s">
        <v>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7"/>
    </row>
    <row r="4" spans="2:17" ht="15.75"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70"/>
    </row>
    <row r="5" spans="2:17" ht="23.25">
      <c r="B5" s="122" t="s">
        <v>36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/>
    </row>
    <row r="6" spans="2:17" ht="7.5" customHeight="1">
      <c r="B6" s="173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70"/>
    </row>
    <row r="7" spans="2:17" ht="20.25">
      <c r="B7" s="7"/>
      <c r="C7" s="8"/>
      <c r="D7" s="8"/>
      <c r="E7" s="171" t="s">
        <v>40</v>
      </c>
      <c r="F7" s="172"/>
      <c r="G7" s="172"/>
      <c r="H7" s="172"/>
      <c r="I7" s="172"/>
      <c r="J7" s="172"/>
      <c r="K7" s="172"/>
      <c r="L7" s="172"/>
      <c r="M7" s="172"/>
      <c r="N7" s="172"/>
      <c r="O7" s="8"/>
      <c r="P7" s="8"/>
      <c r="Q7" s="10"/>
    </row>
    <row r="8" spans="2:17" ht="18"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7"/>
    </row>
    <row r="9" spans="2:17" ht="18">
      <c r="B9" s="160" t="s">
        <v>41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2"/>
    </row>
    <row r="10" spans="2:17" ht="13.5">
      <c r="B10" s="11"/>
      <c r="C10" s="12"/>
      <c r="D10" s="12"/>
      <c r="E10" s="12"/>
      <c r="F10" s="12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14"/>
    </row>
    <row r="11" spans="2:17" s="17" customFormat="1" ht="22.5" customHeight="1">
      <c r="B11" s="15" t="s">
        <v>3</v>
      </c>
      <c r="C11" s="16"/>
      <c r="D11" s="16"/>
      <c r="E11" s="79"/>
      <c r="F11" s="80"/>
      <c r="G11" s="80"/>
      <c r="H11" s="80"/>
      <c r="I11" s="80"/>
      <c r="J11" s="80"/>
      <c r="K11" s="80"/>
      <c r="L11" s="81"/>
      <c r="M11" s="82" t="s">
        <v>24</v>
      </c>
      <c r="N11" s="83"/>
      <c r="O11" s="79"/>
      <c r="P11" s="80"/>
      <c r="Q11" s="81"/>
    </row>
    <row r="12" spans="2:17" s="17" customFormat="1" ht="22.5" customHeight="1">
      <c r="B12" s="18" t="s">
        <v>23</v>
      </c>
      <c r="C12" s="19"/>
      <c r="D12" s="19"/>
      <c r="E12" s="79"/>
      <c r="F12" s="80"/>
      <c r="G12" s="80"/>
      <c r="H12" s="80"/>
      <c r="I12" s="80"/>
      <c r="J12" s="80"/>
      <c r="K12" s="80"/>
      <c r="L12" s="81"/>
      <c r="M12" s="82" t="s">
        <v>32</v>
      </c>
      <c r="N12" s="83"/>
      <c r="O12" s="79"/>
      <c r="P12" s="80"/>
      <c r="Q12" s="81"/>
    </row>
    <row r="13" spans="2:17" s="17" customFormat="1" ht="22.5" customHeight="1">
      <c r="B13" s="18" t="s">
        <v>1</v>
      </c>
      <c r="C13" s="19"/>
      <c r="D13" s="19"/>
      <c r="E13" s="79"/>
      <c r="F13" s="104"/>
      <c r="G13" s="105"/>
      <c r="H13" s="20" t="s">
        <v>12</v>
      </c>
      <c r="I13" s="89"/>
      <c r="J13" s="90"/>
      <c r="K13" s="90"/>
      <c r="L13" s="90"/>
      <c r="M13" s="90"/>
      <c r="N13" s="90"/>
      <c r="O13" s="102"/>
      <c r="P13" s="102"/>
      <c r="Q13" s="103"/>
    </row>
    <row r="14" spans="2:17" s="17" customFormat="1" ht="22.5" customHeight="1">
      <c r="B14" s="18" t="s">
        <v>13</v>
      </c>
      <c r="C14" s="19"/>
      <c r="D14" s="19"/>
      <c r="E14" s="89"/>
      <c r="F14" s="90"/>
      <c r="G14" s="90"/>
      <c r="H14" s="92"/>
      <c r="I14" s="93"/>
      <c r="J14" s="21" t="s">
        <v>14</v>
      </c>
      <c r="K14" s="89"/>
      <c r="L14" s="90"/>
      <c r="M14" s="90"/>
      <c r="N14" s="90"/>
      <c r="O14" s="90"/>
      <c r="P14" s="90"/>
      <c r="Q14" s="91"/>
    </row>
    <row r="15" spans="2:17" s="26" customFormat="1" ht="22.5" customHeight="1">
      <c r="B15" s="22"/>
      <c r="C15" s="23"/>
      <c r="D15" s="23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25"/>
    </row>
    <row r="16" spans="2:17" s="26" customFormat="1" ht="9.75" customHeight="1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9"/>
    </row>
    <row r="17" spans="2:17" s="26" customFormat="1" ht="21.75" customHeight="1">
      <c r="B17" s="128" t="s">
        <v>7</v>
      </c>
      <c r="C17" s="106" t="s">
        <v>8</v>
      </c>
      <c r="D17" s="107"/>
      <c r="E17" s="106" t="s">
        <v>5</v>
      </c>
      <c r="F17" s="112"/>
      <c r="G17" s="110" t="s">
        <v>6</v>
      </c>
      <c r="H17" s="111"/>
      <c r="I17" s="111"/>
      <c r="J17" s="111"/>
      <c r="K17" s="112"/>
      <c r="L17" s="86" t="s">
        <v>25</v>
      </c>
      <c r="M17" s="87"/>
      <c r="N17" s="88"/>
      <c r="O17" s="115" t="s">
        <v>9</v>
      </c>
      <c r="P17" s="116"/>
      <c r="Q17" s="84" t="s">
        <v>38</v>
      </c>
    </row>
    <row r="18" spans="2:17" s="26" customFormat="1" ht="21.75" customHeight="1">
      <c r="B18" s="129"/>
      <c r="C18" s="108"/>
      <c r="D18" s="109"/>
      <c r="E18" s="108"/>
      <c r="F18" s="114"/>
      <c r="G18" s="113"/>
      <c r="H18" s="113"/>
      <c r="I18" s="113"/>
      <c r="J18" s="113"/>
      <c r="K18" s="114"/>
      <c r="L18" s="30" t="s">
        <v>11</v>
      </c>
      <c r="M18" s="30" t="s">
        <v>28</v>
      </c>
      <c r="N18" s="30" t="s">
        <v>29</v>
      </c>
      <c r="O18" s="100" t="s">
        <v>10</v>
      </c>
      <c r="P18" s="101"/>
      <c r="Q18" s="85"/>
    </row>
    <row r="19" spans="2:17" s="26" customFormat="1" ht="22.5" customHeight="1">
      <c r="B19" s="31">
        <v>1</v>
      </c>
      <c r="C19" s="117"/>
      <c r="D19" s="118"/>
      <c r="E19" s="98"/>
      <c r="F19" s="95"/>
      <c r="G19" s="33"/>
      <c r="H19" s="33"/>
      <c r="I19" s="33"/>
      <c r="J19" s="33"/>
      <c r="K19" s="32"/>
      <c r="L19" s="34"/>
      <c r="M19" s="34"/>
      <c r="N19" s="34"/>
      <c r="O19" s="94"/>
      <c r="P19" s="95"/>
      <c r="Q19" s="35"/>
    </row>
    <row r="20" spans="2:17" s="26" customFormat="1" ht="22.5" customHeight="1">
      <c r="B20" s="31">
        <f>B19+1</f>
        <v>2</v>
      </c>
      <c r="C20" s="117"/>
      <c r="D20" s="118"/>
      <c r="E20" s="98"/>
      <c r="F20" s="95"/>
      <c r="G20" s="33"/>
      <c r="H20" s="33"/>
      <c r="I20" s="33"/>
      <c r="J20" s="33"/>
      <c r="K20" s="32"/>
      <c r="L20" s="34"/>
      <c r="M20" s="34"/>
      <c r="N20" s="34"/>
      <c r="O20" s="94"/>
      <c r="P20" s="95"/>
      <c r="Q20" s="35"/>
    </row>
    <row r="21" spans="2:17" s="26" customFormat="1" ht="22.5" customHeight="1">
      <c r="B21" s="31">
        <f aca="true" t="shared" si="0" ref="B21:B30">B20+1</f>
        <v>3</v>
      </c>
      <c r="C21" s="117"/>
      <c r="D21" s="118"/>
      <c r="E21" s="98"/>
      <c r="F21" s="95"/>
      <c r="G21" s="33"/>
      <c r="H21" s="33"/>
      <c r="I21" s="33"/>
      <c r="J21" s="33"/>
      <c r="K21" s="32"/>
      <c r="L21" s="34"/>
      <c r="M21" s="34"/>
      <c r="N21" s="34"/>
      <c r="O21" s="94"/>
      <c r="P21" s="95"/>
      <c r="Q21" s="35"/>
    </row>
    <row r="22" spans="2:17" s="26" customFormat="1" ht="22.5" customHeight="1">
      <c r="B22" s="31">
        <f t="shared" si="0"/>
        <v>4</v>
      </c>
      <c r="C22" s="117"/>
      <c r="D22" s="118"/>
      <c r="E22" s="98"/>
      <c r="F22" s="95"/>
      <c r="G22" s="33"/>
      <c r="H22" s="33"/>
      <c r="I22" s="33"/>
      <c r="J22" s="33"/>
      <c r="K22" s="32"/>
      <c r="L22" s="34"/>
      <c r="M22" s="34"/>
      <c r="N22" s="34"/>
      <c r="O22" s="94"/>
      <c r="P22" s="95"/>
      <c r="Q22" s="35"/>
    </row>
    <row r="23" spans="2:17" s="26" customFormat="1" ht="22.5" customHeight="1">
      <c r="B23" s="31">
        <f t="shared" si="0"/>
        <v>5</v>
      </c>
      <c r="C23" s="117"/>
      <c r="D23" s="118"/>
      <c r="E23" s="98"/>
      <c r="F23" s="95"/>
      <c r="G23" s="33"/>
      <c r="H23" s="33"/>
      <c r="I23" s="33"/>
      <c r="J23" s="33"/>
      <c r="K23" s="32"/>
      <c r="L23" s="34"/>
      <c r="M23" s="34"/>
      <c r="N23" s="34"/>
      <c r="O23" s="94"/>
      <c r="P23" s="95"/>
      <c r="Q23" s="35"/>
    </row>
    <row r="24" spans="2:17" s="26" customFormat="1" ht="22.5" customHeight="1">
      <c r="B24" s="31">
        <f t="shared" si="0"/>
        <v>6</v>
      </c>
      <c r="C24" s="117"/>
      <c r="D24" s="118"/>
      <c r="E24" s="98"/>
      <c r="F24" s="95"/>
      <c r="G24" s="33"/>
      <c r="H24" s="33"/>
      <c r="I24" s="33"/>
      <c r="J24" s="33"/>
      <c r="K24" s="32"/>
      <c r="L24" s="34"/>
      <c r="M24" s="34"/>
      <c r="N24" s="34"/>
      <c r="O24" s="94"/>
      <c r="P24" s="95"/>
      <c r="Q24" s="35"/>
    </row>
    <row r="25" spans="2:17" s="26" customFormat="1" ht="22.5" customHeight="1">
      <c r="B25" s="31">
        <f t="shared" si="0"/>
        <v>7</v>
      </c>
      <c r="C25" s="117"/>
      <c r="D25" s="118"/>
      <c r="E25" s="98"/>
      <c r="F25" s="95"/>
      <c r="G25" s="33"/>
      <c r="H25" s="33"/>
      <c r="I25" s="33"/>
      <c r="J25" s="33"/>
      <c r="K25" s="32"/>
      <c r="L25" s="34"/>
      <c r="M25" s="34"/>
      <c r="N25" s="34"/>
      <c r="O25" s="94"/>
      <c r="P25" s="95"/>
      <c r="Q25" s="35"/>
    </row>
    <row r="26" spans="2:17" s="26" customFormat="1" ht="22.5" customHeight="1">
      <c r="B26" s="31">
        <f t="shared" si="0"/>
        <v>8</v>
      </c>
      <c r="C26" s="117"/>
      <c r="D26" s="118"/>
      <c r="E26" s="98"/>
      <c r="F26" s="95"/>
      <c r="G26" s="33"/>
      <c r="H26" s="33"/>
      <c r="I26" s="33"/>
      <c r="J26" s="33"/>
      <c r="K26" s="32"/>
      <c r="L26" s="34"/>
      <c r="M26" s="34"/>
      <c r="N26" s="34"/>
      <c r="O26" s="94"/>
      <c r="P26" s="95"/>
      <c r="Q26" s="35"/>
    </row>
    <row r="27" spans="2:17" s="26" customFormat="1" ht="22.5" customHeight="1">
      <c r="B27" s="31">
        <f t="shared" si="0"/>
        <v>9</v>
      </c>
      <c r="C27" s="117"/>
      <c r="D27" s="118"/>
      <c r="E27" s="98"/>
      <c r="F27" s="95"/>
      <c r="G27" s="33"/>
      <c r="H27" s="33"/>
      <c r="I27" s="33"/>
      <c r="J27" s="33"/>
      <c r="K27" s="32"/>
      <c r="L27" s="34"/>
      <c r="M27" s="34"/>
      <c r="N27" s="34"/>
      <c r="O27" s="94"/>
      <c r="P27" s="95"/>
      <c r="Q27" s="35"/>
    </row>
    <row r="28" spans="2:17" s="26" customFormat="1" ht="22.5" customHeight="1">
      <c r="B28" s="31">
        <f t="shared" si="0"/>
        <v>10</v>
      </c>
      <c r="C28" s="117"/>
      <c r="D28" s="118"/>
      <c r="E28" s="98"/>
      <c r="F28" s="95"/>
      <c r="G28" s="33"/>
      <c r="H28" s="33"/>
      <c r="I28" s="33"/>
      <c r="J28" s="33"/>
      <c r="K28" s="32"/>
      <c r="L28" s="34"/>
      <c r="M28" s="34"/>
      <c r="N28" s="34"/>
      <c r="O28" s="94"/>
      <c r="P28" s="95"/>
      <c r="Q28" s="35"/>
    </row>
    <row r="29" spans="2:17" s="26" customFormat="1" ht="22.5" customHeight="1">
      <c r="B29" s="31">
        <f t="shared" si="0"/>
        <v>11</v>
      </c>
      <c r="C29" s="117"/>
      <c r="D29" s="118"/>
      <c r="E29" s="98"/>
      <c r="F29" s="95"/>
      <c r="G29" s="33"/>
      <c r="H29" s="33"/>
      <c r="I29" s="33"/>
      <c r="J29" s="33"/>
      <c r="K29" s="32"/>
      <c r="L29" s="34"/>
      <c r="M29" s="34"/>
      <c r="N29" s="34"/>
      <c r="O29" s="94"/>
      <c r="P29" s="95"/>
      <c r="Q29" s="35"/>
    </row>
    <row r="30" spans="2:17" s="26" customFormat="1" ht="22.5" customHeight="1">
      <c r="B30" s="31">
        <f t="shared" si="0"/>
        <v>12</v>
      </c>
      <c r="C30" s="117"/>
      <c r="D30" s="118"/>
      <c r="E30" s="98"/>
      <c r="F30" s="95"/>
      <c r="G30" s="33"/>
      <c r="H30" s="33"/>
      <c r="I30" s="33"/>
      <c r="J30" s="33"/>
      <c r="K30" s="32"/>
      <c r="L30" s="34"/>
      <c r="M30" s="34"/>
      <c r="N30" s="34"/>
      <c r="O30" s="94"/>
      <c r="P30" s="95"/>
      <c r="Q30" s="35"/>
    </row>
    <row r="31" spans="2:17" s="26" customFormat="1" ht="22.5" customHeight="1">
      <c r="B31" s="31">
        <f>B30+1</f>
        <v>13</v>
      </c>
      <c r="C31" s="117"/>
      <c r="D31" s="118"/>
      <c r="E31" s="98"/>
      <c r="F31" s="95"/>
      <c r="G31" s="33"/>
      <c r="H31" s="33"/>
      <c r="I31" s="33"/>
      <c r="J31" s="33"/>
      <c r="K31" s="32"/>
      <c r="L31" s="34"/>
      <c r="M31" s="34"/>
      <c r="N31" s="34"/>
      <c r="O31" s="94"/>
      <c r="P31" s="95"/>
      <c r="Q31" s="35"/>
    </row>
    <row r="32" spans="2:17" s="26" customFormat="1" ht="22.5" customHeight="1">
      <c r="B32" s="31">
        <f aca="true" t="shared" si="1" ref="B32:B37">B31+1</f>
        <v>14</v>
      </c>
      <c r="C32" s="117"/>
      <c r="D32" s="118"/>
      <c r="E32" s="98"/>
      <c r="F32" s="95"/>
      <c r="G32" s="33"/>
      <c r="H32" s="33"/>
      <c r="I32" s="33"/>
      <c r="J32" s="33"/>
      <c r="K32" s="32"/>
      <c r="L32" s="34"/>
      <c r="M32" s="34"/>
      <c r="N32" s="34"/>
      <c r="O32" s="94"/>
      <c r="P32" s="95"/>
      <c r="Q32" s="35"/>
    </row>
    <row r="33" spans="2:17" s="26" customFormat="1" ht="22.5" customHeight="1">
      <c r="B33" s="31">
        <f t="shared" si="1"/>
        <v>15</v>
      </c>
      <c r="C33" s="117"/>
      <c r="D33" s="118"/>
      <c r="E33" s="98"/>
      <c r="F33" s="95"/>
      <c r="G33" s="33"/>
      <c r="H33" s="33"/>
      <c r="I33" s="33"/>
      <c r="J33" s="33"/>
      <c r="K33" s="32"/>
      <c r="L33" s="34"/>
      <c r="M33" s="34"/>
      <c r="N33" s="34"/>
      <c r="O33" s="94"/>
      <c r="P33" s="95"/>
      <c r="Q33" s="35"/>
    </row>
    <row r="34" spans="2:17" s="26" customFormat="1" ht="22.5" customHeight="1">
      <c r="B34" s="31">
        <f t="shared" si="1"/>
        <v>16</v>
      </c>
      <c r="C34" s="117"/>
      <c r="D34" s="118"/>
      <c r="E34" s="98"/>
      <c r="F34" s="95"/>
      <c r="G34" s="33"/>
      <c r="H34" s="33"/>
      <c r="I34" s="33"/>
      <c r="J34" s="33"/>
      <c r="K34" s="32"/>
      <c r="L34" s="34"/>
      <c r="M34" s="34"/>
      <c r="N34" s="34"/>
      <c r="O34" s="94"/>
      <c r="P34" s="95"/>
      <c r="Q34" s="35"/>
    </row>
    <row r="35" spans="2:17" s="26" customFormat="1" ht="22.5" customHeight="1">
      <c r="B35" s="31">
        <f t="shared" si="1"/>
        <v>17</v>
      </c>
      <c r="C35" s="117"/>
      <c r="D35" s="118"/>
      <c r="E35" s="98"/>
      <c r="F35" s="95"/>
      <c r="G35" s="33"/>
      <c r="H35" s="33"/>
      <c r="I35" s="33"/>
      <c r="J35" s="33"/>
      <c r="K35" s="32"/>
      <c r="L35" s="34"/>
      <c r="M35" s="34"/>
      <c r="N35" s="34"/>
      <c r="O35" s="94"/>
      <c r="P35" s="95"/>
      <c r="Q35" s="35"/>
    </row>
    <row r="36" spans="2:17" s="26" customFormat="1" ht="22.5" customHeight="1">
      <c r="B36" s="31">
        <f t="shared" si="1"/>
        <v>18</v>
      </c>
      <c r="C36" s="117"/>
      <c r="D36" s="118"/>
      <c r="E36" s="98"/>
      <c r="F36" s="95"/>
      <c r="G36" s="33"/>
      <c r="H36" s="33"/>
      <c r="I36" s="33"/>
      <c r="J36" s="33"/>
      <c r="K36" s="32"/>
      <c r="L36" s="34"/>
      <c r="M36" s="34"/>
      <c r="N36" s="34"/>
      <c r="O36" s="94"/>
      <c r="P36" s="95"/>
      <c r="Q36" s="35"/>
    </row>
    <row r="37" spans="2:17" s="26" customFormat="1" ht="22.5" customHeight="1">
      <c r="B37" s="31">
        <f t="shared" si="1"/>
        <v>19</v>
      </c>
      <c r="C37" s="117"/>
      <c r="D37" s="118"/>
      <c r="E37" s="98"/>
      <c r="F37" s="95"/>
      <c r="G37" s="33"/>
      <c r="H37" s="33"/>
      <c r="I37" s="33"/>
      <c r="J37" s="33"/>
      <c r="K37" s="32"/>
      <c r="L37" s="34"/>
      <c r="M37" s="34"/>
      <c r="N37" s="34"/>
      <c r="O37" s="94"/>
      <c r="P37" s="95"/>
      <c r="Q37" s="35"/>
    </row>
    <row r="38" spans="2:17" s="26" customFormat="1" ht="22.5" customHeight="1">
      <c r="B38" s="31">
        <f>B37+1</f>
        <v>20</v>
      </c>
      <c r="C38" s="117"/>
      <c r="D38" s="118"/>
      <c r="E38" s="98"/>
      <c r="F38" s="95"/>
      <c r="G38" s="33"/>
      <c r="H38" s="33"/>
      <c r="I38" s="33"/>
      <c r="J38" s="33"/>
      <c r="K38" s="32"/>
      <c r="L38" s="34"/>
      <c r="M38" s="34"/>
      <c r="N38" s="34"/>
      <c r="O38" s="94"/>
      <c r="P38" s="95"/>
      <c r="Q38" s="35"/>
    </row>
    <row r="39" spans="2:17" s="26" customFormat="1" ht="21.75" customHeight="1">
      <c r="B39" s="36"/>
      <c r="C39" s="37"/>
      <c r="D39" s="9"/>
      <c r="E39" s="38"/>
      <c r="F39" s="39"/>
      <c r="G39" s="9"/>
      <c r="H39" s="9"/>
      <c r="I39" s="9"/>
      <c r="J39" s="9"/>
      <c r="K39" s="9"/>
      <c r="L39" s="39"/>
      <c r="M39" s="39"/>
      <c r="N39" s="39"/>
      <c r="O39" s="39"/>
      <c r="P39" s="9"/>
      <c r="Q39" s="40"/>
    </row>
    <row r="40" spans="2:17" s="41" customFormat="1" ht="21.75" customHeight="1">
      <c r="B40" s="132" t="s">
        <v>15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4"/>
    </row>
    <row r="41" spans="2:17" s="41" customFormat="1" ht="21.75" customHeight="1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7"/>
    </row>
    <row r="42" spans="2:17" s="43" customFormat="1" ht="18.75" customHeight="1">
      <c r="B42" s="42" t="s">
        <v>35</v>
      </c>
      <c r="D42" s="99">
        <v>1.5</v>
      </c>
      <c r="E42" s="78"/>
      <c r="F42" s="78"/>
      <c r="G42" s="44"/>
      <c r="H42" s="45"/>
      <c r="I42" s="45"/>
      <c r="J42" s="45"/>
      <c r="K42" s="45"/>
      <c r="L42" s="45"/>
      <c r="N42" s="45"/>
      <c r="O42" s="45"/>
      <c r="P42" s="45"/>
      <c r="Q42" s="46"/>
    </row>
    <row r="43" spans="2:17" s="43" customFormat="1" ht="21.75" customHeight="1">
      <c r="B43" s="47"/>
      <c r="C43" s="48"/>
      <c r="D43" s="48"/>
      <c r="E43" s="48"/>
      <c r="F43" s="44"/>
      <c r="G43" s="19"/>
      <c r="H43" s="49"/>
      <c r="I43" s="120" t="s">
        <v>16</v>
      </c>
      <c r="J43" s="121"/>
      <c r="K43" s="50" t="s">
        <v>17</v>
      </c>
      <c r="L43" s="77" t="s">
        <v>34</v>
      </c>
      <c r="M43" s="78"/>
      <c r="N43" s="78"/>
      <c r="O43" s="75" t="s">
        <v>21</v>
      </c>
      <c r="P43" s="75"/>
      <c r="Q43" s="76"/>
    </row>
    <row r="44" spans="2:17" s="43" customFormat="1" ht="21.75" customHeight="1">
      <c r="B44" s="51"/>
      <c r="C44" s="48"/>
      <c r="D44" s="48"/>
      <c r="E44" s="48"/>
      <c r="F44" s="44"/>
      <c r="G44" s="49"/>
      <c r="H44" s="49"/>
      <c r="I44" s="52" t="s">
        <v>31</v>
      </c>
      <c r="J44" s="49"/>
      <c r="K44" s="50" t="s">
        <v>17</v>
      </c>
      <c r="L44" s="77" t="s">
        <v>30</v>
      </c>
      <c r="M44" s="78"/>
      <c r="N44" s="78"/>
      <c r="O44" s="75" t="s">
        <v>21</v>
      </c>
      <c r="P44" s="75"/>
      <c r="Q44" s="76"/>
    </row>
    <row r="45" spans="2:17" s="43" customFormat="1" ht="21.75" customHeight="1">
      <c r="B45" s="51"/>
      <c r="C45" s="48"/>
      <c r="D45" s="48"/>
      <c r="E45" s="48"/>
      <c r="F45" s="44"/>
      <c r="G45" s="49"/>
      <c r="H45" s="49"/>
      <c r="I45" s="6" t="s">
        <v>26</v>
      </c>
      <c r="J45" s="49"/>
      <c r="K45" s="49"/>
      <c r="L45" s="49"/>
      <c r="M45" s="49"/>
      <c r="N45" s="53"/>
      <c r="O45" s="53"/>
      <c r="P45" s="54"/>
      <c r="Q45" s="55"/>
    </row>
    <row r="46" spans="2:17" s="43" customFormat="1" ht="21.75" customHeight="1">
      <c r="B46" s="51"/>
      <c r="C46" s="48"/>
      <c r="D46" s="48"/>
      <c r="E46" s="48"/>
      <c r="F46" s="44"/>
      <c r="G46" s="19"/>
      <c r="H46" s="19"/>
      <c r="I46" s="19" t="s">
        <v>33</v>
      </c>
      <c r="J46" s="16"/>
      <c r="K46" s="16"/>
      <c r="L46" s="56"/>
      <c r="M46" s="54"/>
      <c r="N46" s="53"/>
      <c r="O46" s="53"/>
      <c r="P46" s="54"/>
      <c r="Q46" s="55"/>
    </row>
    <row r="47" spans="2:17" s="57" customFormat="1" ht="21.75" customHeigh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6"/>
    </row>
    <row r="48" spans="2:17" s="57" customFormat="1" ht="21.75" customHeight="1">
      <c r="B48" s="157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6"/>
    </row>
    <row r="49" spans="2:17" s="58" customFormat="1" ht="21.75" customHeight="1">
      <c r="B49" s="154" t="s">
        <v>42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6"/>
    </row>
    <row r="50" spans="2:17" s="58" customFormat="1" ht="21.75" customHeight="1">
      <c r="B50" s="157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6"/>
    </row>
    <row r="51" spans="2:17" s="43" customFormat="1" ht="21.75" customHeight="1">
      <c r="B51" s="42"/>
      <c r="C51" s="44"/>
      <c r="D51" s="44"/>
      <c r="E51" s="44"/>
      <c r="F51" s="44"/>
      <c r="G51" s="59"/>
      <c r="H51" s="59"/>
      <c r="I51" s="59"/>
      <c r="J51" s="44"/>
      <c r="K51" s="44"/>
      <c r="L51" s="56"/>
      <c r="M51" s="59"/>
      <c r="N51" s="59"/>
      <c r="O51" s="59"/>
      <c r="P51" s="60"/>
      <c r="Q51" s="61"/>
    </row>
    <row r="52" spans="2:17" s="43" customFormat="1" ht="21.75" customHeight="1">
      <c r="B52" s="138" t="s">
        <v>18</v>
      </c>
      <c r="C52" s="97"/>
      <c r="D52" s="97"/>
      <c r="E52" s="96" t="s">
        <v>22</v>
      </c>
      <c r="F52" s="97"/>
      <c r="G52" s="97"/>
      <c r="H52" s="97"/>
      <c r="I52" s="62"/>
      <c r="J52" s="63" t="s">
        <v>19</v>
      </c>
      <c r="K52" s="119" t="s">
        <v>20</v>
      </c>
      <c r="L52" s="97"/>
      <c r="M52" s="97"/>
      <c r="N52" s="64"/>
      <c r="O52" s="64"/>
      <c r="P52" s="65">
        <f>IF(N45&lt;&gt;"",P43+P47+P50,"")</f>
      </c>
      <c r="Q52" s="66"/>
    </row>
    <row r="53" spans="2:17" s="43" customFormat="1" ht="21.75" customHeight="1">
      <c r="B53" s="42"/>
      <c r="C53" s="44"/>
      <c r="D53" s="44"/>
      <c r="E53" s="44"/>
      <c r="F53" s="44"/>
      <c r="G53" s="62"/>
      <c r="H53" s="62"/>
      <c r="I53" s="62"/>
      <c r="J53" s="67"/>
      <c r="K53" s="64"/>
      <c r="L53" s="64"/>
      <c r="M53" s="64"/>
      <c r="N53" s="64"/>
      <c r="O53" s="64"/>
      <c r="P53" s="68"/>
      <c r="Q53" s="66"/>
    </row>
    <row r="54" spans="2:17" s="69" customFormat="1" ht="21.75" customHeight="1"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50"/>
    </row>
    <row r="55" spans="2:17" s="69" customFormat="1" ht="21.75" customHeight="1">
      <c r="B55" s="151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3"/>
    </row>
    <row r="56" spans="2:17" s="72" customFormat="1" ht="21.75" customHeight="1">
      <c r="B56" s="74" t="s">
        <v>39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1"/>
    </row>
    <row r="57" spans="2:17" s="72" customFormat="1" ht="21.75" customHeight="1">
      <c r="B57" s="139" t="s">
        <v>37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1"/>
    </row>
    <row r="58" spans="2:17" s="72" customFormat="1" ht="21.75" customHeight="1">
      <c r="B58" s="142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4"/>
    </row>
    <row r="59" spans="2:17" s="72" customFormat="1" ht="21.75" customHeight="1">
      <c r="B59" s="145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7"/>
    </row>
    <row r="60" spans="10:16" s="72" customFormat="1" ht="12.75">
      <c r="J60" s="73"/>
      <c r="K60" s="73"/>
      <c r="L60" s="73"/>
      <c r="M60" s="73"/>
      <c r="N60" s="73"/>
      <c r="O60" s="73"/>
      <c r="P60" s="73"/>
    </row>
    <row r="61" spans="10:25" s="72" customFormat="1" ht="15.75">
      <c r="J61" s="130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</row>
  </sheetData>
  <sheetProtection/>
  <protectedRanges>
    <protectedRange sqref="N45" name="Aantal vogels"/>
    <protectedRange sqref="E19:O41" name="Data"/>
    <protectedRange sqref="I14" name="Stamnummer2"/>
    <protectedRange sqref="E14" name="Stamnummer1"/>
    <protectedRange sqref="O13" name="Land"/>
    <protectedRange sqref="I13" name="Gemeente"/>
    <protectedRange sqref="E13:G13" name="Postcode"/>
    <protectedRange sqref="E11:L12 N11:Q12" name="Naamtentoonsteller"/>
  </protectedRanges>
  <mergeCells count="102">
    <mergeCell ref="C24:D24"/>
    <mergeCell ref="C25:D25"/>
    <mergeCell ref="C26:D26"/>
    <mergeCell ref="C34:D34"/>
    <mergeCell ref="C29:D29"/>
    <mergeCell ref="B47:Q48"/>
    <mergeCell ref="C37:D37"/>
    <mergeCell ref="C32:D32"/>
    <mergeCell ref="C30:D30"/>
    <mergeCell ref="C31:D31"/>
    <mergeCell ref="B54:Q55"/>
    <mergeCell ref="C38:D38"/>
    <mergeCell ref="B49:Q50"/>
    <mergeCell ref="F1:L1"/>
    <mergeCell ref="B9:Q9"/>
    <mergeCell ref="B2:Q2"/>
    <mergeCell ref="B3:Q3"/>
    <mergeCell ref="B4:Q4"/>
    <mergeCell ref="E7:N7"/>
    <mergeCell ref="B6:Q6"/>
    <mergeCell ref="J61:Y61"/>
    <mergeCell ref="O33:P33"/>
    <mergeCell ref="O34:P34"/>
    <mergeCell ref="O35:P35"/>
    <mergeCell ref="O36:P36"/>
    <mergeCell ref="O37:P37"/>
    <mergeCell ref="O38:P38"/>
    <mergeCell ref="B40:Q41"/>
    <mergeCell ref="B52:D52"/>
    <mergeCell ref="B57:Q59"/>
    <mergeCell ref="B5:Q5"/>
    <mergeCell ref="C27:D27"/>
    <mergeCell ref="C28:D28"/>
    <mergeCell ref="B8:Q8"/>
    <mergeCell ref="O23:P23"/>
    <mergeCell ref="O24:P24"/>
    <mergeCell ref="E26:F26"/>
    <mergeCell ref="E27:F27"/>
    <mergeCell ref="C23:D23"/>
    <mergeCell ref="B17:B18"/>
    <mergeCell ref="C33:D33"/>
    <mergeCell ref="K52:M52"/>
    <mergeCell ref="C35:D35"/>
    <mergeCell ref="C36:D36"/>
    <mergeCell ref="C19:D19"/>
    <mergeCell ref="C20:D20"/>
    <mergeCell ref="C21:D21"/>
    <mergeCell ref="C22:D22"/>
    <mergeCell ref="I43:J43"/>
    <mergeCell ref="L43:N43"/>
    <mergeCell ref="O43:Q43"/>
    <mergeCell ref="O19:P19"/>
    <mergeCell ref="O20:P20"/>
    <mergeCell ref="O31:P31"/>
    <mergeCell ref="O32:P32"/>
    <mergeCell ref="O28:P28"/>
    <mergeCell ref="O29:P29"/>
    <mergeCell ref="O27:P27"/>
    <mergeCell ref="O25:P25"/>
    <mergeCell ref="O26:P26"/>
    <mergeCell ref="C17:D18"/>
    <mergeCell ref="E36:F36"/>
    <mergeCell ref="E37:F37"/>
    <mergeCell ref="O30:P30"/>
    <mergeCell ref="E19:F19"/>
    <mergeCell ref="E11:L11"/>
    <mergeCell ref="O11:Q11"/>
    <mergeCell ref="G17:K18"/>
    <mergeCell ref="E17:F18"/>
    <mergeCell ref="O17:P17"/>
    <mergeCell ref="O18:P18"/>
    <mergeCell ref="I13:Q13"/>
    <mergeCell ref="E13:G13"/>
    <mergeCell ref="E20:F20"/>
    <mergeCell ref="E21:F21"/>
    <mergeCell ref="O21:P21"/>
    <mergeCell ref="E22:F22"/>
    <mergeCell ref="E23:F23"/>
    <mergeCell ref="E24:F24"/>
    <mergeCell ref="E25:F25"/>
    <mergeCell ref="E38:F38"/>
    <mergeCell ref="M11:N11"/>
    <mergeCell ref="E52:H52"/>
    <mergeCell ref="E28:F28"/>
    <mergeCell ref="E29:F29"/>
    <mergeCell ref="E30:F30"/>
    <mergeCell ref="E31:F31"/>
    <mergeCell ref="E32:F32"/>
    <mergeCell ref="E33:F33"/>
    <mergeCell ref="E34:F34"/>
    <mergeCell ref="E35:F35"/>
    <mergeCell ref="D42:F42"/>
    <mergeCell ref="O44:Q44"/>
    <mergeCell ref="L44:N44"/>
    <mergeCell ref="E12:L12"/>
    <mergeCell ref="M12:N12"/>
    <mergeCell ref="O12:Q12"/>
    <mergeCell ref="Q17:Q18"/>
    <mergeCell ref="L17:N17"/>
    <mergeCell ref="K14:Q14"/>
    <mergeCell ref="E14:I14"/>
    <mergeCell ref="O22:P22"/>
  </mergeCells>
  <printOptions horizontalCentered="1" verticalCentered="1"/>
  <pageMargins left="0.2755905511811024" right="0.15748031496062992" top="0" bottom="0" header="0.23" footer="0.19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Eigenaar</cp:lastModifiedBy>
  <cp:lastPrinted>2019-10-06T14:50:41Z</cp:lastPrinted>
  <dcterms:created xsi:type="dcterms:W3CDTF">2004-07-15T15:59:45Z</dcterms:created>
  <dcterms:modified xsi:type="dcterms:W3CDTF">2023-08-24T16:13:53Z</dcterms:modified>
  <cp:category/>
  <cp:version/>
  <cp:contentType/>
  <cp:contentStatus/>
</cp:coreProperties>
</file>